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585" yWindow="-15" windowWidth="9570" windowHeight="939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D51" i="1"/>
  <c r="D42"/>
  <c r="D32"/>
  <c r="D2"/>
  <c r="D22"/>
</calcChain>
</file>

<file path=xl/sharedStrings.xml><?xml version="1.0" encoding="utf-8"?>
<sst xmlns="http://schemas.openxmlformats.org/spreadsheetml/2006/main" count="111" uniqueCount="84">
  <si>
    <t>Brevetto di Salvamento</t>
  </si>
  <si>
    <t>Patente Nautica</t>
  </si>
  <si>
    <t>Corso ISAF di Sicurezza e Sopravvivenza in mare</t>
  </si>
  <si>
    <t>A</t>
  </si>
  <si>
    <t>B</t>
  </si>
  <si>
    <t>C</t>
  </si>
  <si>
    <t>D</t>
  </si>
  <si>
    <t>E</t>
  </si>
  <si>
    <t>F</t>
  </si>
  <si>
    <t>G</t>
  </si>
  <si>
    <t>H</t>
  </si>
  <si>
    <t>BLS (Basic Life Support)</t>
  </si>
  <si>
    <t>UdR (Ufficiale di Regata)</t>
  </si>
  <si>
    <t>Stazzatore F.I.V.</t>
  </si>
  <si>
    <t xml:space="preserve">(Cognome e Nome)                    </t>
  </si>
  <si>
    <t>ORGANIZZAZIONE</t>
  </si>
  <si>
    <t>1)</t>
  </si>
  <si>
    <t>Località e data:</t>
  </si>
  <si>
    <t>Zona</t>
  </si>
  <si>
    <t>Ad ogni voce si assegna 1 punto in caso di valutazione positiva, 0 punti in caso di valutazione negativa</t>
  </si>
  <si>
    <r>
      <t xml:space="preserve">Punti </t>
    </r>
    <r>
      <rPr>
        <sz val="8"/>
        <rFont val="Arial"/>
        <family val="2"/>
      </rPr>
      <t>(in trentesimi)</t>
    </r>
    <r>
      <rPr>
        <sz val="10"/>
        <rFont val="Arial"/>
      </rPr>
      <t>:</t>
    </r>
  </si>
  <si>
    <t>2)</t>
  </si>
  <si>
    <t>3)</t>
  </si>
  <si>
    <t>4)</t>
  </si>
  <si>
    <t>5)</t>
  </si>
  <si>
    <t>METODOLOGIA</t>
  </si>
  <si>
    <t>DIDATTICA</t>
  </si>
  <si>
    <t>CAPACITA' TECNICHE</t>
  </si>
  <si>
    <t>Verifica continua dello stato di efficienza di barche e mezzi?</t>
  </si>
  <si>
    <t>6)</t>
  </si>
  <si>
    <t>7)</t>
  </si>
  <si>
    <t>8)</t>
  </si>
  <si>
    <t>Sa esprimere in modo organico sintesi ed osservazioni?</t>
  </si>
  <si>
    <t>Adatta il modo d'insegnare alla fascia d'età e al livello degli allievi?</t>
  </si>
  <si>
    <t>Usa la corretta progressione nello sviluppo degli esercizi?</t>
  </si>
  <si>
    <t>Si basa su programmi scritti per lo svolgimento del Corso? 
(Allegare copie)</t>
  </si>
  <si>
    <t>Laurea in Scienze Motorie (non cumulabile con la successiva)</t>
  </si>
  <si>
    <t>Laurea breve in Scienze Motorie (non cumulabile con la precedente)</t>
  </si>
  <si>
    <t>(5)</t>
  </si>
  <si>
    <t>(4)</t>
  </si>
  <si>
    <t>(3)</t>
  </si>
  <si>
    <t>(2)</t>
  </si>
  <si>
    <t>(1)</t>
  </si>
  <si>
    <r>
      <t>CREDITI</t>
    </r>
    <r>
      <rPr>
        <sz val="8"/>
        <rFont val="Arial"/>
        <family val="2"/>
      </rPr>
      <t xml:space="preserve"> riconosciuti
da certificare con attestati o diplomi ufficiali 
(da allegare in fotocopia)</t>
    </r>
  </si>
  <si>
    <t>Brevetti insegnamento di altre Federazioni Sportive Nazionali</t>
  </si>
  <si>
    <t>I</t>
  </si>
  <si>
    <t>L'Istruttore Federale si assume la responsabilità della veridicità delle sue dichiarazioni nei confronti della Federazione Italiana Vela.</t>
  </si>
  <si>
    <t>DATA:</t>
  </si>
  <si>
    <t>Usa griglie di osservazione nell'insegnamento? (Allegare copie)</t>
  </si>
  <si>
    <t>a cura dell'Istruttore federale:_________________________</t>
  </si>
  <si>
    <t xml:space="preserve">Istruzioni per la compilazione: </t>
  </si>
  <si>
    <t>N.Reg. Istr.</t>
  </si>
  <si>
    <t>Società:</t>
  </si>
  <si>
    <t>Ha collaborato attivamente ad almeno 80 ore di lezione?</t>
  </si>
  <si>
    <t>Si è sempre presentato ai Corsi prima dell'inizio delle attività e se ne è allontanato solo dopo la fine?</t>
  </si>
  <si>
    <r>
      <t xml:space="preserve">Sceglie gli strumenti e gli attrezzi adeguati </t>
    </r>
    <r>
      <rPr>
        <u/>
        <sz val="8"/>
        <rFont val="Arial"/>
        <family val="2"/>
      </rPr>
      <t>alla sicurezza?</t>
    </r>
  </si>
  <si>
    <t>Gestisce correttamente le risorse a disposizione?</t>
  </si>
  <si>
    <t>Interagisce in modo positivo e propositivo con l'Istruttore/i colleghi?</t>
  </si>
  <si>
    <t>Cura gli schemi motori di base?</t>
  </si>
  <si>
    <t>Dimostra di saper fare apprendere le tecniche insegnate?</t>
  </si>
  <si>
    <t>Dimostra di saper far comprendere appieno i concetti insegnati?</t>
  </si>
  <si>
    <t xml:space="preserve">Dimostra di saper positivamente motivare gli Allievi? </t>
  </si>
  <si>
    <t xml:space="preserve">Usa gli strumenti didattici più adeguati? </t>
  </si>
  <si>
    <t xml:space="preserve">Adotta forme comunicative adatte alla comprensione degli allievi? </t>
  </si>
  <si>
    <t xml:space="preserve">Fornisce agli allievi le giuste dimostrazioni pratiche? </t>
  </si>
  <si>
    <t>Mantiene un comportamento corretto e rispettoso verso gli allievi?</t>
  </si>
  <si>
    <t xml:space="preserve">Mantiene un comportamento corretto e rispettoso verso i colleghi? </t>
  </si>
  <si>
    <t>Sa ottenere rispetto e considerazione dagli Allievi?</t>
  </si>
  <si>
    <t>Usa il mezzo di assistenza con competenza e in sicurezza?</t>
  </si>
  <si>
    <t>Trasmette competenze tecniche corrette ed adeguate agli allievi?</t>
  </si>
  <si>
    <t>Cura gli atteggiamenti posturali corretti?</t>
  </si>
  <si>
    <t>Cura che l'armo delle barche scuola sia corretto ed adeguato al livello degli allievi?</t>
  </si>
  <si>
    <t>Assiste in modo adeguato l'uscita degli allievi?</t>
  </si>
  <si>
    <t>Assiste in modo adeguato il rientro degli allievi?</t>
  </si>
  <si>
    <t>Controlla che armo e disarmo delle barche avvengano in modo corretto?</t>
  </si>
  <si>
    <t>Controlla lo stato di agibilità e sicurezza dell'area didattica?</t>
  </si>
  <si>
    <t>Ha capacità di corretta autovalutazione?</t>
  </si>
  <si>
    <t>1 - salvarne una copia</t>
  </si>
  <si>
    <t>2 - compilare il foglio elettronico secondo le indicazioni, i conteggi sono automatici</t>
  </si>
  <si>
    <t xml:space="preserve">            La valutazione deve essere fatta dopo almeno 40 ore di attività  minime previste come aiuto didattico istruttore per accedere per accedere al I modulo del corso I livello Istruttore FIV.</t>
  </si>
  <si>
    <t>Valutazione dell'Aiuto Didattico Istruttore: ________________________</t>
  </si>
  <si>
    <t>3 -  inviarlo firmato al Comitato di Zona, una volta convertito in PDF</t>
  </si>
  <si>
    <t>Firma dell'Istruttore Federale_________________________________</t>
  </si>
  <si>
    <t>Firma del presidente di circolo_________________________________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</si>
</sst>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0"/>
      <color indexed="43"/>
      <name val="Arial"/>
      <family val="2"/>
    </font>
    <font>
      <vertAlign val="superscript"/>
      <sz val="10"/>
      <color indexed="43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vertAlign val="superscript"/>
      <sz val="8"/>
      <name val="Arial"/>
      <family val="2"/>
    </font>
    <font>
      <i/>
      <sz val="10"/>
      <name val="Arial"/>
      <family val="2"/>
    </font>
    <font>
      <b/>
      <sz val="10"/>
      <color indexed="46"/>
      <name val="Arial"/>
      <family val="2"/>
    </font>
    <font>
      <sz val="10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right" vertical="top"/>
    </xf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" fillId="0" borderId="0" xfId="0" applyFont="1"/>
    <xf numFmtId="0" fontId="8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Fill="1"/>
    <xf numFmtId="0" fontId="3" fillId="0" borderId="0" xfId="0" applyFont="1" applyFill="1" applyAlignment="1"/>
    <xf numFmtId="0" fontId="3" fillId="0" borderId="0" xfId="0" applyFont="1" applyFill="1"/>
    <xf numFmtId="0" fontId="0" fillId="0" borderId="1" xfId="0" applyFill="1" applyBorder="1"/>
    <xf numFmtId="0" fontId="4" fillId="0" borderId="0" xfId="0" applyFont="1" applyFill="1" applyAlignment="1">
      <alignment horizontal="right" vertical="top"/>
    </xf>
    <xf numFmtId="0" fontId="11" fillId="0" borderId="0" xfId="0" applyFont="1" applyFill="1" applyAlignment="1"/>
    <xf numFmtId="0" fontId="1" fillId="3" borderId="2" xfId="0" applyFont="1" applyFill="1" applyBorder="1"/>
    <xf numFmtId="0" fontId="1" fillId="4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6" borderId="2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" fillId="3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0" fontId="5" fillId="0" borderId="0" xfId="0" applyFont="1" applyAlignment="1">
      <alignment horizontal="left"/>
    </xf>
    <xf numFmtId="0" fontId="5" fillId="0" borderId="7" xfId="0" applyFont="1" applyBorder="1" applyAlignment="1"/>
    <xf numFmtId="0" fontId="0" fillId="0" borderId="7" xfId="0" applyBorder="1" applyAlignment="1">
      <alignment wrapText="1"/>
    </xf>
    <xf numFmtId="0" fontId="0" fillId="0" borderId="8" xfId="0" applyBorder="1"/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right"/>
    </xf>
    <xf numFmtId="0" fontId="13" fillId="0" borderId="0" xfId="0" applyFont="1"/>
    <xf numFmtId="0" fontId="0" fillId="7" borderId="9" xfId="0" applyFill="1" applyBorder="1" applyAlignment="1">
      <alignment horizontal="right" vertical="center"/>
    </xf>
    <xf numFmtId="0" fontId="3" fillId="7" borderId="1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1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8" borderId="12" xfId="0" applyFont="1" applyFill="1" applyBorder="1"/>
    <xf numFmtId="0" fontId="1" fillId="8" borderId="13" xfId="0" applyFont="1" applyFill="1" applyBorder="1"/>
    <xf numFmtId="0" fontId="8" fillId="9" borderId="14" xfId="0" applyFont="1" applyFill="1" applyBorder="1"/>
    <xf numFmtId="0" fontId="1" fillId="9" borderId="15" xfId="0" quotePrefix="1" applyFont="1" applyFill="1" applyBorder="1" applyAlignment="1">
      <alignment horizontal="center"/>
    </xf>
    <xf numFmtId="0" fontId="8" fillId="9" borderId="16" xfId="0" applyFont="1" applyFill="1" applyBorder="1"/>
    <xf numFmtId="0" fontId="1" fillId="9" borderId="17" xfId="0" quotePrefix="1" applyFont="1" applyFill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1" fillId="0" borderId="23" xfId="0" applyFont="1" applyBorder="1" applyAlignment="1">
      <alignment horizontal="left" wrapText="1"/>
    </xf>
    <xf numFmtId="0" fontId="1" fillId="0" borderId="24" xfId="0" applyFont="1" applyBorder="1" applyAlignment="1">
      <alignment horizontal="left" wrapText="1"/>
    </xf>
    <xf numFmtId="0" fontId="8" fillId="6" borderId="7" xfId="0" applyFont="1" applyFill="1" applyBorder="1" applyAlignment="1">
      <alignment horizontal="center" wrapText="1"/>
    </xf>
    <xf numFmtId="0" fontId="8" fillId="6" borderId="25" xfId="0" applyFont="1" applyFill="1" applyBorder="1" applyAlignment="1">
      <alignment horizontal="center" wrapText="1"/>
    </xf>
    <xf numFmtId="0" fontId="1" fillId="0" borderId="26" xfId="0" applyFont="1" applyBorder="1" applyAlignment="1">
      <alignment horizontal="left" wrapText="1"/>
    </xf>
    <xf numFmtId="0" fontId="1" fillId="0" borderId="27" xfId="0" applyFont="1" applyBorder="1" applyAlignment="1">
      <alignment horizontal="left" wrapText="1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8" fillId="5" borderId="7" xfId="0" applyFont="1" applyFill="1" applyBorder="1" applyAlignment="1">
      <alignment horizontal="center" wrapText="1"/>
    </xf>
    <xf numFmtId="0" fontId="8" fillId="5" borderId="25" xfId="0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left" wrapText="1"/>
    </xf>
    <xf numFmtId="0" fontId="1" fillId="0" borderId="22" xfId="0" applyFont="1" applyFill="1" applyBorder="1" applyAlignment="1">
      <alignment horizontal="left" wrapText="1"/>
    </xf>
    <xf numFmtId="0" fontId="1" fillId="0" borderId="23" xfId="0" applyFont="1" applyFill="1" applyBorder="1" applyAlignment="1">
      <alignment horizontal="left" wrapText="1"/>
    </xf>
    <xf numFmtId="0" fontId="1" fillId="0" borderId="24" xfId="0" applyFont="1" applyFill="1" applyBorder="1" applyAlignment="1">
      <alignment horizontal="left" wrapText="1"/>
    </xf>
    <xf numFmtId="0" fontId="8" fillId="4" borderId="7" xfId="0" applyFont="1" applyFill="1" applyBorder="1" applyAlignment="1">
      <alignment horizontal="center" wrapText="1"/>
    </xf>
    <xf numFmtId="0" fontId="8" fillId="4" borderId="25" xfId="0" applyFont="1" applyFill="1" applyBorder="1" applyAlignment="1">
      <alignment horizontal="center" wrapText="1"/>
    </xf>
    <xf numFmtId="0" fontId="1" fillId="0" borderId="27" xfId="0" applyFont="1" applyBorder="1" applyAlignment="1">
      <alignment horizontal="left"/>
    </xf>
    <xf numFmtId="0" fontId="1" fillId="9" borderId="21" xfId="0" applyFont="1" applyFill="1" applyBorder="1" applyAlignment="1">
      <alignment horizontal="center"/>
    </xf>
    <xf numFmtId="0" fontId="1" fillId="9" borderId="28" xfId="0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8" fillId="3" borderId="7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left" wrapText="1"/>
    </xf>
    <xf numFmtId="0" fontId="1" fillId="0" borderId="27" xfId="0" applyFont="1" applyFill="1" applyBorder="1" applyAlignment="1">
      <alignment horizontal="left" wrapText="1"/>
    </xf>
    <xf numFmtId="0" fontId="2" fillId="9" borderId="2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8" fillId="8" borderId="29" xfId="0" applyFont="1" applyFill="1" applyBorder="1" applyAlignment="1">
      <alignment horizontal="center" wrapText="1"/>
    </xf>
    <xf numFmtId="0" fontId="1" fillId="9" borderId="26" xfId="0" applyFont="1" applyFill="1" applyBorder="1" applyAlignment="1">
      <alignment horizontal="center"/>
    </xf>
    <xf numFmtId="0" fontId="1" fillId="9" borderId="3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0" fillId="0" borderId="0" xfId="0" applyBorder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0</xdr:row>
      <xdr:rowOff>295275</xdr:rowOff>
    </xdr:to>
    <xdr:pic>
      <xdr:nvPicPr>
        <xdr:cNvPr id="1027" name="Immagine 4" descr="topfiv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381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>
              <a:alpha val="50000"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>
              <a:alpha val="50000"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1"/>
  <sheetViews>
    <sheetView showGridLines="0" tabSelected="1" topLeftCell="A37" workbookViewId="0">
      <selection activeCell="F61" sqref="F61"/>
    </sheetView>
  </sheetViews>
  <sheetFormatPr defaultRowHeight="12.75" outlineLevelRow="1"/>
  <cols>
    <col min="1" max="1" width="3.5703125" style="5" customWidth="1"/>
    <col min="2" max="2" width="64.28515625" style="1" customWidth="1"/>
    <col min="3" max="3" width="18.28515625" customWidth="1"/>
    <col min="4" max="4" width="12" customWidth="1"/>
  </cols>
  <sheetData>
    <row r="1" spans="1:6" ht="25.5" customHeight="1" thickBot="1">
      <c r="B1" s="93" t="s">
        <v>79</v>
      </c>
      <c r="C1" s="93"/>
      <c r="D1" s="93"/>
      <c r="F1" s="46"/>
    </row>
    <row r="2" spans="1:6" ht="25.5" customHeight="1">
      <c r="A2" s="16" t="s">
        <v>80</v>
      </c>
      <c r="C2" s="47" t="s">
        <v>20</v>
      </c>
      <c r="D2" s="48">
        <f>D22+D32+D42+D51</f>
        <v>0</v>
      </c>
      <c r="F2" s="46"/>
    </row>
    <row r="3" spans="1:6" ht="25.5" customHeight="1">
      <c r="A3"/>
      <c r="B3" s="4" t="s">
        <v>14</v>
      </c>
      <c r="C3" s="62"/>
      <c r="D3" s="63"/>
    </row>
    <row r="4" spans="1:6" ht="25.5" customHeight="1">
      <c r="A4" s="17" t="s">
        <v>49</v>
      </c>
      <c r="C4" s="15"/>
      <c r="D4" s="18"/>
    </row>
    <row r="5" spans="1:6" ht="11.25" customHeight="1">
      <c r="A5"/>
      <c r="B5" s="19" t="s">
        <v>14</v>
      </c>
      <c r="C5" s="97" t="s">
        <v>51</v>
      </c>
      <c r="D5" s="97"/>
    </row>
    <row r="6" spans="1:6" ht="25.5" customHeight="1">
      <c r="A6" s="38" t="s">
        <v>17</v>
      </c>
      <c r="B6" s="39"/>
      <c r="C6" s="40" t="s">
        <v>18</v>
      </c>
      <c r="D6" s="3"/>
      <c r="F6" s="49"/>
    </row>
    <row r="7" spans="1:6" ht="25.5" customHeight="1">
      <c r="A7" s="41" t="s">
        <v>52</v>
      </c>
      <c r="B7" s="42"/>
      <c r="C7" s="43"/>
      <c r="D7" s="44"/>
    </row>
    <row r="8" spans="1:6" ht="6.75" customHeight="1">
      <c r="A8" s="36"/>
      <c r="B8" s="35"/>
      <c r="C8" s="36"/>
      <c r="D8" s="37"/>
    </row>
    <row r="9" spans="1:6" s="5" customFormat="1" ht="25.5" customHeight="1">
      <c r="A9" s="6" t="s">
        <v>19</v>
      </c>
      <c r="B9" s="6"/>
      <c r="C9" s="6"/>
      <c r="D9" s="7"/>
      <c r="E9" s="8"/>
    </row>
    <row r="10" spans="1:6" s="9" customFormat="1" ht="6.75" customHeight="1">
      <c r="B10" s="13"/>
      <c r="D10" s="14"/>
    </row>
    <row r="11" spans="1:6" s="9" customFormat="1" ht="33.75" hidden="1" customHeight="1" outlineLevel="1">
      <c r="A11" s="53"/>
      <c r="B11" s="94" t="s">
        <v>43</v>
      </c>
      <c r="C11" s="94"/>
      <c r="D11" s="54"/>
    </row>
    <row r="12" spans="1:6" s="9" customFormat="1" ht="11.25" hidden="1" outlineLevel="1">
      <c r="A12" s="55" t="s">
        <v>3</v>
      </c>
      <c r="B12" s="95" t="s">
        <v>36</v>
      </c>
      <c r="C12" s="96"/>
      <c r="D12" s="56" t="s">
        <v>38</v>
      </c>
    </row>
    <row r="13" spans="1:6" s="9" customFormat="1" ht="11.25" hidden="1" outlineLevel="1">
      <c r="A13" s="57" t="s">
        <v>4</v>
      </c>
      <c r="B13" s="85" t="s">
        <v>37</v>
      </c>
      <c r="C13" s="86"/>
      <c r="D13" s="58" t="s">
        <v>39</v>
      </c>
    </row>
    <row r="14" spans="1:6" s="9" customFormat="1" ht="11.25" hidden="1" outlineLevel="1">
      <c r="A14" s="57" t="s">
        <v>5</v>
      </c>
      <c r="B14" s="85" t="s">
        <v>0</v>
      </c>
      <c r="C14" s="86"/>
      <c r="D14" s="58" t="s">
        <v>40</v>
      </c>
    </row>
    <row r="15" spans="1:6" s="9" customFormat="1" ht="11.25" hidden="1" outlineLevel="1">
      <c r="A15" s="57" t="s">
        <v>6</v>
      </c>
      <c r="B15" s="85" t="s">
        <v>1</v>
      </c>
      <c r="C15" s="86"/>
      <c r="D15" s="58" t="s">
        <v>40</v>
      </c>
    </row>
    <row r="16" spans="1:6" s="9" customFormat="1" ht="11.25" hidden="1" outlineLevel="1">
      <c r="A16" s="57" t="s">
        <v>7</v>
      </c>
      <c r="B16" s="85" t="s">
        <v>2</v>
      </c>
      <c r="C16" s="86"/>
      <c r="D16" s="58" t="s">
        <v>41</v>
      </c>
    </row>
    <row r="17" spans="1:6" s="9" customFormat="1" hidden="1" outlineLevel="1">
      <c r="A17" s="57" t="s">
        <v>8</v>
      </c>
      <c r="B17" s="92" t="s">
        <v>44</v>
      </c>
      <c r="C17" s="86"/>
      <c r="D17" s="58" t="s">
        <v>41</v>
      </c>
      <c r="F17" s="46"/>
    </row>
    <row r="18" spans="1:6" s="9" customFormat="1" ht="11.25" hidden="1" outlineLevel="1">
      <c r="A18" s="57" t="s">
        <v>9</v>
      </c>
      <c r="B18" s="85" t="s">
        <v>11</v>
      </c>
      <c r="C18" s="86"/>
      <c r="D18" s="58" t="s">
        <v>42</v>
      </c>
    </row>
    <row r="19" spans="1:6" s="9" customFormat="1" ht="11.25" hidden="1" outlineLevel="1">
      <c r="A19" s="57" t="s">
        <v>10</v>
      </c>
      <c r="B19" s="85" t="s">
        <v>12</v>
      </c>
      <c r="C19" s="86"/>
      <c r="D19" s="58" t="s">
        <v>42</v>
      </c>
    </row>
    <row r="20" spans="1:6" s="9" customFormat="1" ht="11.25" hidden="1" outlineLevel="1">
      <c r="A20" s="55" t="s">
        <v>45</v>
      </c>
      <c r="B20" s="85" t="s">
        <v>13</v>
      </c>
      <c r="C20" s="86"/>
      <c r="D20" s="56" t="s">
        <v>42</v>
      </c>
    </row>
    <row r="21" spans="1:6" s="9" customFormat="1" ht="6.75" customHeight="1" collapsed="1"/>
    <row r="22" spans="1:6" s="9" customFormat="1" ht="11.25">
      <c r="A22" s="21"/>
      <c r="B22" s="88" t="s">
        <v>15</v>
      </c>
      <c r="C22" s="89"/>
      <c r="D22" s="27">
        <f>SUM(D23:D30)</f>
        <v>0</v>
      </c>
    </row>
    <row r="23" spans="1:6" s="9" customFormat="1" ht="11.25">
      <c r="A23" s="50" t="s">
        <v>16</v>
      </c>
      <c r="B23" s="90" t="s">
        <v>53</v>
      </c>
      <c r="C23" s="91"/>
      <c r="D23" s="28"/>
    </row>
    <row r="24" spans="1:6" s="9" customFormat="1" ht="14.25" customHeight="1">
      <c r="A24" s="25" t="s">
        <v>21</v>
      </c>
      <c r="B24" s="78" t="s">
        <v>54</v>
      </c>
      <c r="C24" s="79"/>
      <c r="D24" s="29"/>
    </row>
    <row r="25" spans="1:6" s="9" customFormat="1" ht="11.25">
      <c r="A25" s="25" t="s">
        <v>22</v>
      </c>
      <c r="B25" s="78" t="s">
        <v>28</v>
      </c>
      <c r="C25" s="79"/>
      <c r="D25" s="29"/>
    </row>
    <row r="26" spans="1:6" s="9" customFormat="1" ht="11.25">
      <c r="A26" s="25" t="s">
        <v>23</v>
      </c>
      <c r="B26" s="78" t="s">
        <v>75</v>
      </c>
      <c r="C26" s="79"/>
      <c r="D26" s="29"/>
    </row>
    <row r="27" spans="1:6" s="9" customFormat="1" ht="11.25">
      <c r="A27" s="25" t="s">
        <v>24</v>
      </c>
      <c r="B27" s="78" t="s">
        <v>55</v>
      </c>
      <c r="C27" s="79"/>
      <c r="D27" s="29"/>
    </row>
    <row r="28" spans="1:6" s="9" customFormat="1" ht="11.25">
      <c r="A28" s="25" t="s">
        <v>29</v>
      </c>
      <c r="B28" s="78" t="s">
        <v>56</v>
      </c>
      <c r="C28" s="79"/>
      <c r="D28" s="29"/>
    </row>
    <row r="29" spans="1:6" s="9" customFormat="1" ht="11.25">
      <c r="A29" s="25" t="s">
        <v>30</v>
      </c>
      <c r="B29" s="78" t="s">
        <v>35</v>
      </c>
      <c r="C29" s="79"/>
      <c r="D29" s="29"/>
    </row>
    <row r="30" spans="1:6" s="9" customFormat="1" ht="11.25">
      <c r="A30" s="26" t="s">
        <v>31</v>
      </c>
      <c r="B30" s="80" t="s">
        <v>57</v>
      </c>
      <c r="C30" s="81"/>
      <c r="D30" s="30"/>
    </row>
    <row r="31" spans="1:6" s="9" customFormat="1" ht="6.75" customHeight="1">
      <c r="A31" s="10"/>
      <c r="B31" s="11"/>
      <c r="D31" s="31"/>
    </row>
    <row r="32" spans="1:6" s="9" customFormat="1" ht="11.25">
      <c r="A32" s="22"/>
      <c r="B32" s="82" t="s">
        <v>25</v>
      </c>
      <c r="C32" s="83"/>
      <c r="D32" s="32">
        <f>SUM(D33:D40)</f>
        <v>0</v>
      </c>
    </row>
    <row r="33" spans="1:4" s="9" customFormat="1" ht="11.25">
      <c r="A33" s="50" t="s">
        <v>16</v>
      </c>
      <c r="B33" s="70" t="s">
        <v>48</v>
      </c>
      <c r="C33" s="84"/>
      <c r="D33" s="28"/>
    </row>
    <row r="34" spans="1:4" s="9" customFormat="1" ht="11.25">
      <c r="A34" s="25" t="s">
        <v>21</v>
      </c>
      <c r="B34" s="72" t="s">
        <v>32</v>
      </c>
      <c r="C34" s="73"/>
      <c r="D34" s="29"/>
    </row>
    <row r="35" spans="1:4" s="9" customFormat="1" ht="11.25">
      <c r="A35" s="25" t="s">
        <v>22</v>
      </c>
      <c r="B35" s="72" t="s">
        <v>33</v>
      </c>
      <c r="C35" s="73"/>
      <c r="D35" s="29"/>
    </row>
    <row r="36" spans="1:4" s="9" customFormat="1" ht="11.25">
      <c r="A36" s="25" t="s">
        <v>23</v>
      </c>
      <c r="B36" s="72" t="s">
        <v>58</v>
      </c>
      <c r="C36" s="73"/>
      <c r="D36" s="29"/>
    </row>
    <row r="37" spans="1:4" s="9" customFormat="1" ht="11.25">
      <c r="A37" s="25" t="s">
        <v>24</v>
      </c>
      <c r="B37" s="72" t="s">
        <v>59</v>
      </c>
      <c r="C37" s="73"/>
      <c r="D37" s="29"/>
    </row>
    <row r="38" spans="1:4" s="9" customFormat="1" ht="11.25">
      <c r="A38" s="25" t="s">
        <v>29</v>
      </c>
      <c r="B38" s="72" t="s">
        <v>60</v>
      </c>
      <c r="C38" s="73"/>
      <c r="D38" s="29"/>
    </row>
    <row r="39" spans="1:4" s="9" customFormat="1" ht="11.25">
      <c r="A39" s="25" t="s">
        <v>30</v>
      </c>
      <c r="B39" s="72" t="s">
        <v>61</v>
      </c>
      <c r="C39" s="73"/>
      <c r="D39" s="29"/>
    </row>
    <row r="40" spans="1:4" s="9" customFormat="1" ht="11.25">
      <c r="A40" s="26" t="s">
        <v>31</v>
      </c>
      <c r="B40" s="74" t="s">
        <v>76</v>
      </c>
      <c r="C40" s="75"/>
      <c r="D40" s="30"/>
    </row>
    <row r="41" spans="1:4" s="9" customFormat="1" ht="6.75" customHeight="1">
      <c r="A41" s="10"/>
      <c r="B41" s="11"/>
      <c r="D41" s="31"/>
    </row>
    <row r="42" spans="1:4" s="9" customFormat="1" ht="11.25">
      <c r="A42" s="23"/>
      <c r="B42" s="76" t="s">
        <v>26</v>
      </c>
      <c r="C42" s="77"/>
      <c r="D42" s="33">
        <f>SUM(D43:D49)</f>
        <v>0</v>
      </c>
    </row>
    <row r="43" spans="1:4" s="9" customFormat="1" ht="11.25">
      <c r="A43" s="50" t="s">
        <v>16</v>
      </c>
      <c r="B43" s="70" t="s">
        <v>34</v>
      </c>
      <c r="C43" s="71"/>
      <c r="D43" s="28"/>
    </row>
    <row r="44" spans="1:4" s="9" customFormat="1" ht="11.25">
      <c r="A44" s="25" t="s">
        <v>21</v>
      </c>
      <c r="B44" s="64" t="s">
        <v>62</v>
      </c>
      <c r="C44" s="65"/>
      <c r="D44" s="29"/>
    </row>
    <row r="45" spans="1:4" s="9" customFormat="1" ht="11.25">
      <c r="A45" s="25" t="s">
        <v>22</v>
      </c>
      <c r="B45" s="64" t="s">
        <v>63</v>
      </c>
      <c r="C45" s="65"/>
      <c r="D45" s="29"/>
    </row>
    <row r="46" spans="1:4" s="9" customFormat="1" ht="11.25">
      <c r="A46" s="25" t="s">
        <v>23</v>
      </c>
      <c r="B46" s="64" t="s">
        <v>64</v>
      </c>
      <c r="C46" s="65"/>
      <c r="D46" s="29"/>
    </row>
    <row r="47" spans="1:4" s="9" customFormat="1" ht="11.25">
      <c r="A47" s="25" t="s">
        <v>24</v>
      </c>
      <c r="B47" s="64" t="s">
        <v>65</v>
      </c>
      <c r="C47" s="65"/>
      <c r="D47" s="29"/>
    </row>
    <row r="48" spans="1:4" s="9" customFormat="1" ht="11.25">
      <c r="A48" s="25" t="s">
        <v>29</v>
      </c>
      <c r="B48" s="64" t="s">
        <v>66</v>
      </c>
      <c r="C48" s="65"/>
      <c r="D48" s="29"/>
    </row>
    <row r="49" spans="1:6" s="9" customFormat="1" ht="11.25">
      <c r="A49" s="26" t="s">
        <v>30</v>
      </c>
      <c r="B49" s="66" t="s">
        <v>67</v>
      </c>
      <c r="C49" s="67"/>
      <c r="D49" s="30"/>
    </row>
    <row r="50" spans="1:6" s="9" customFormat="1" ht="6.75" customHeight="1">
      <c r="A50" s="12"/>
      <c r="B50" s="11"/>
      <c r="D50" s="31"/>
    </row>
    <row r="51" spans="1:6" s="9" customFormat="1" ht="11.25">
      <c r="A51" s="24"/>
      <c r="B51" s="68" t="s">
        <v>27</v>
      </c>
      <c r="C51" s="69"/>
      <c r="D51" s="34">
        <f>SUM(D52:D58)</f>
        <v>0</v>
      </c>
    </row>
    <row r="52" spans="1:6" s="9" customFormat="1" ht="11.25">
      <c r="A52" s="50" t="s">
        <v>16</v>
      </c>
      <c r="B52" s="70" t="s">
        <v>68</v>
      </c>
      <c r="C52" s="71"/>
      <c r="D52" s="28"/>
    </row>
    <row r="53" spans="1:6" s="9" customFormat="1" ht="11.25">
      <c r="A53" s="25" t="s">
        <v>21</v>
      </c>
      <c r="B53" s="64" t="s">
        <v>69</v>
      </c>
      <c r="C53" s="65"/>
      <c r="D53" s="29"/>
    </row>
    <row r="54" spans="1:6" s="9" customFormat="1" ht="11.25">
      <c r="A54" s="25" t="s">
        <v>22</v>
      </c>
      <c r="B54" s="64" t="s">
        <v>70</v>
      </c>
      <c r="C54" s="65"/>
      <c r="D54" s="29"/>
    </row>
    <row r="55" spans="1:6" s="9" customFormat="1" ht="11.25">
      <c r="A55" s="25" t="s">
        <v>23</v>
      </c>
      <c r="B55" s="64" t="s">
        <v>71</v>
      </c>
      <c r="C55" s="65"/>
      <c r="D55" s="29"/>
    </row>
    <row r="56" spans="1:6" s="9" customFormat="1" ht="11.25">
      <c r="A56" s="25" t="s">
        <v>24</v>
      </c>
      <c r="B56" s="64" t="s">
        <v>72</v>
      </c>
      <c r="C56" s="65"/>
      <c r="D56" s="29"/>
    </row>
    <row r="57" spans="1:6" s="9" customFormat="1" ht="11.25">
      <c r="A57" s="25" t="s">
        <v>29</v>
      </c>
      <c r="B57" s="64" t="s">
        <v>73</v>
      </c>
      <c r="C57" s="65"/>
      <c r="D57" s="29"/>
    </row>
    <row r="58" spans="1:6" s="9" customFormat="1" ht="11.25">
      <c r="A58" s="26" t="s">
        <v>30</v>
      </c>
      <c r="B58" s="66" t="s">
        <v>74</v>
      </c>
      <c r="C58" s="67"/>
      <c r="D58" s="30"/>
    </row>
    <row r="59" spans="1:6" ht="6.75" customHeight="1">
      <c r="A59" s="51"/>
    </row>
    <row r="60" spans="1:6" ht="12.75" customHeight="1">
      <c r="B60" s="52"/>
      <c r="C60" s="52"/>
      <c r="D60" s="52"/>
    </row>
    <row r="61" spans="1:6">
      <c r="A61" s="87" t="s">
        <v>46</v>
      </c>
      <c r="B61" s="87"/>
      <c r="C61" s="87"/>
      <c r="D61" s="87"/>
      <c r="F61" s="46"/>
    </row>
    <row r="62" spans="1:6">
      <c r="A62" s="87"/>
      <c r="B62" s="87"/>
      <c r="C62" s="87"/>
      <c r="D62" s="87"/>
    </row>
    <row r="64" spans="1:6">
      <c r="A64" s="20" t="s">
        <v>82</v>
      </c>
      <c r="C64" s="45" t="s">
        <v>47</v>
      </c>
      <c r="D64" s="2"/>
    </row>
    <row r="65" spans="1:5" ht="30" customHeight="1"/>
    <row r="66" spans="1:5">
      <c r="A66" s="20" t="s">
        <v>83</v>
      </c>
      <c r="C66" s="98"/>
      <c r="D66" s="36"/>
      <c r="E66" s="36"/>
    </row>
    <row r="67" spans="1:5" ht="13.5" thickBot="1"/>
    <row r="68" spans="1:5">
      <c r="B68" s="59" t="s">
        <v>50</v>
      </c>
    </row>
    <row r="69" spans="1:5">
      <c r="B69" s="60" t="s">
        <v>77</v>
      </c>
    </row>
    <row r="70" spans="1:5" ht="25.5">
      <c r="B70" s="60" t="s">
        <v>78</v>
      </c>
    </row>
    <row r="71" spans="1:5" ht="13.5" thickBot="1">
      <c r="B71" s="61" t="s">
        <v>81</v>
      </c>
    </row>
  </sheetData>
  <mergeCells count="47">
    <mergeCell ref="B15:C15"/>
    <mergeCell ref="B16:C16"/>
    <mergeCell ref="B17:C17"/>
    <mergeCell ref="B1:D1"/>
    <mergeCell ref="B11:C11"/>
    <mergeCell ref="B12:C12"/>
    <mergeCell ref="B13:C13"/>
    <mergeCell ref="B14:C14"/>
    <mergeCell ref="C5:D5"/>
    <mergeCell ref="B18:C18"/>
    <mergeCell ref="B19:C19"/>
    <mergeCell ref="B20:C20"/>
    <mergeCell ref="A61:D62"/>
    <mergeCell ref="B22:C22"/>
    <mergeCell ref="B23:C23"/>
    <mergeCell ref="B24:C24"/>
    <mergeCell ref="B25:C25"/>
    <mergeCell ref="B26:C26"/>
    <mergeCell ref="B40:C40"/>
    <mergeCell ref="B42:C42"/>
    <mergeCell ref="B43:C43"/>
    <mergeCell ref="B44:C44"/>
    <mergeCell ref="B27:C27"/>
    <mergeCell ref="B28:C28"/>
    <mergeCell ref="B29:C29"/>
    <mergeCell ref="B30:C30"/>
    <mergeCell ref="B32:C32"/>
    <mergeCell ref="B33:C33"/>
    <mergeCell ref="B34:C34"/>
    <mergeCell ref="B35:C35"/>
    <mergeCell ref="B36:C36"/>
    <mergeCell ref="B37:C37"/>
    <mergeCell ref="B38:C38"/>
    <mergeCell ref="B39:C39"/>
    <mergeCell ref="B56:C56"/>
    <mergeCell ref="B57:C57"/>
    <mergeCell ref="B58:C58"/>
    <mergeCell ref="B48:C48"/>
    <mergeCell ref="B49:C49"/>
    <mergeCell ref="B51:C51"/>
    <mergeCell ref="B52:C52"/>
    <mergeCell ref="B53:C53"/>
    <mergeCell ref="B54:C54"/>
    <mergeCell ref="B45:C45"/>
    <mergeCell ref="B46:C46"/>
    <mergeCell ref="B55:C55"/>
    <mergeCell ref="B47:C47"/>
  </mergeCells>
  <phoneticPr fontId="1" type="noConversion"/>
  <pageMargins left="0.23622047244094491" right="0.23622047244094491" top="0.19685039370078741" bottom="0.19685039370078741" header="0.51181102362204722" footer="0.51181102362204722"/>
  <pageSetup paperSize="9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ORMES sas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Ormes</dc:creator>
  <cp:lastModifiedBy>Redazione RM</cp:lastModifiedBy>
  <cp:lastPrinted>2014-08-29T09:03:57Z</cp:lastPrinted>
  <dcterms:created xsi:type="dcterms:W3CDTF">2010-01-17T20:27:50Z</dcterms:created>
  <dcterms:modified xsi:type="dcterms:W3CDTF">2015-01-16T20:57:39Z</dcterms:modified>
</cp:coreProperties>
</file>